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_GIT\hcs-integration\excel\ЛС\"/>
    </mc:Choice>
  </mc:AlternateContent>
  <bookViews>
    <workbookView xWindow="0" yWindow="0" windowWidth="28800" windowHeight="11985" tabRatio="557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Наименование_позиции_справочника">OFFSET('Услуги исполнителя'!$C$2:$C$65536,,,COUNTA('Услуги исполнителя'!$C$2:$C$65536))</definedName>
  </definedNames>
  <calcPr calcId="0" fullPrecision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<sst xmlns="http://schemas.openxmlformats.org/spreadsheetml/2006/main" count="154" uniqueCount="94">
  <si>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</si>
  <si>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</si>
  <si>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</si>
  <si>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</si>
  <si>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</si>
  <si>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</si>
  <si>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</si>
  <si>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</si>
  <si>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</si>
  <si>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</si>
  <si>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</si>
  <si>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</si>
  <si>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</si>
  <si>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</si>
  <si>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</si>
  <si>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</si>
  <si>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</si>
  <si>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</si>
  <si>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</si>
  <si>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</si>
  <si>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</si>
  <si>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</si>
  <si>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</si>
  <si>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</si>
  <si>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</si>
  <si>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</si>
  <si>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</si>
  <si>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</si>
  <si>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</si>
  <si>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</si>
  <si>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</si>
  <si>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</si>
  <si>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</si>
  <si>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</si>
  <si>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</si>
  <si>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</si>
  <si>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</si>
  <si>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</si>
  <si>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</si>
  <si>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</si>
  <si>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</si>
  <si>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</si>
  <si>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</si>
  <si>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</si>
  <si>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</si>
  <si>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</si>
  <si>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</si>
  <si>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</si>
  <si>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</si>
  <si>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</si>
  <si>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</si>
  <si>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</si>
  <si>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</si>
  <si>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</si>
  <si>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</si>
  <si>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</si>
  <si>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</si>
  <si>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</si>
  <si>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</si>
  <si>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</si>
  <si>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</si>
  <si>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</si>
  <si>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</si>
  <si>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</si>
  <si>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</si>
  <si>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</si>
  <si>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</si>
  <si>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</si>
  <si>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</si>
  <si>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</si>
  <si>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</si>
  <si>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</si>
  <si>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</si>
  <si>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</si>
  <si>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</si>
  <si>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</si>
  <si>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</si>
  <si>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</si>
  <si>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</si>
  <si>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</si>
  <si>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</si>
  <si>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</si>
  <si>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</si>
  <si>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</si>
  <si>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</si>
  <si>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</si>
  <si>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</si>
  <si>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</si>
  <si>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PD-IMPv9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</si>
  <si>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</si>
  <si>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</si>
  <si>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Единица измерения</t>
  </si>
  <si>
    <t>RELEASE</t>
  </si>
  <si>
    <t>13.0.0.1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</si>
</sst>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0;[Red]0"/>
    <numFmt numFmtId="166" formatCode="0.00;[Red]0.00"/>
    <numFmt numFmtId="167" formatCode="dd.MM.yyyy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name val="Calibri"/>
      <sz val="11.0"/>
      <color rgb="9C0006"/>
    </font>
    <font>
      <name val="Calibri"/>
      <sz val="11.0"/>
      <color rgb="9C0006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none">
        <fgColor rgb="FFC7CE"/>
      </patternFill>
    </fill>
    <fill>
      <patternFill patternType="solid">
        <fgColor rgb="FFC7CE"/>
      </patternFill>
    </fill>
    <fill>
      <patternFill patternType="none">
        <fgColor rgb="FFC7CE"/>
      </patternFill>
    </fill>
    <fill>
      <patternFill patternType="solid">
        <fgColor rgb="FFC7CE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0" fillId="5" borderId="3" xfId="4" applyNumberFormat="1" applyFon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164" fontId="3" fillId="3" borderId="2" xfId="2" applyNumberFormat="1" applyBorder="1" applyAlignment="1">
      <alignment horizontal="center" vertical="top" wrapText="1"/>
    </xf>
    <xf numFmtId="166" fontId="0" fillId="5" borderId="3" xfId="4" applyNumberFormat="1" applyFon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166" fontId="1" fillId="5" borderId="3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2" fillId="2" borderId="12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49" fontId="2" fillId="2" borderId="14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167" fontId="0" fillId="0" borderId="0" xfId="0" applyNumberFormat="true"/>
    <xf numFmtId="10" fontId="0" fillId="0" borderId="0" xfId="0" applyNumberFormat="true"/>
    <xf numFmtId="0" fontId="5" fillId="8" borderId="0" xfId="0" applyFill="true" applyFont="true"/>
    <xf numFmtId="167" fontId="0" fillId="0" borderId="0" xfId="0" applyNumberFormat="true"/>
    <xf numFmtId="10" fontId="0" fillId="0" borderId="0" xfId="0" applyNumberFormat="true"/>
    <xf numFmtId="0" fontId="6" fillId="10" borderId="0" xfId="0" applyFill="true" applyFont="true"/>
  </cellXfs>
  <cellStyles count="7">
    <cellStyle name="40% — акцент1" xfId="4" builtinId="31"/>
    <cellStyle name="40% —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5" x14ac:dyDescent="0.25"/>
  <cols>
    <col min="1" max="1" bestFit="true" customWidth="true" style="1" width="20.140625" collapsed="true"/>
    <col min="2" max="2" customWidth="true" style="1" width="9.42578125" collapsed="true"/>
    <col min="3" max="3" customWidth="true" style="1" width="19.42578125" collapsed="true"/>
    <col min="4" max="9" customWidth="true" style="1" width="15.7109375" collapsed="true"/>
    <col min="10" max="10" customWidth="true" style="1" width="15.5703125" collapsed="true"/>
    <col min="11" max="12" customWidth="true" style="1" width="15.28515625" collapsed="true"/>
    <col min="13" max="13" customWidth="true" style="11" width="21.5703125" collapsed="true"/>
    <col min="14" max="14" customWidth="true" style="20" width="21.5703125" collapsed="true"/>
    <col min="15" max="15" customWidth="true" style="1" width="21.5703125" collapsed="true"/>
    <col min="16" max="16" customWidth="true" style="1" width="26.85546875" collapsed="true"/>
    <col min="17" max="17" customWidth="true" style="1" width="18.85546875" collapsed="true"/>
    <col min="18" max="18" customWidth="true" style="1" width="34.7109375" collapsed="true"/>
    <col min="19" max="19" customWidth="true" style="1" width="21.7109375" collapsed="true"/>
    <col min="20" max="20" customWidth="true" style="1" width="23.42578125" collapsed="true"/>
    <col min="21" max="21" customWidth="true" style="1" width="17.7109375" collapsed="true"/>
    <col min="22" max="22" customWidth="true" style="1" width="14.5703125" collapsed="true"/>
    <col min="23" max="27" customWidth="true" style="1" width="21.42578125" collapsed="true"/>
    <col min="28" max="29" customWidth="true" style="1" width="19.0" collapsed="true"/>
    <col min="30" max="30" customWidth="true" style="1" width="43.7109375" collapsed="true"/>
    <col min="31" max="31" customWidth="true" style="1" width="31.42578125" collapsed="true"/>
    <col min="32" max="32" customWidth="true" style="1" width="18.140625" collapsed="true"/>
    <col min="33" max="33" customWidth="true" style="1" width="23.0" collapsed="true"/>
    <col min="34" max="34" customWidth="true" style="1" width="34.28515625" collapsed="true"/>
    <col min="35" max="36" customWidth="true" style="1" width="23.0" collapsed="true"/>
    <col min="37" max="37" customWidth="true" style="1" width="25.85546875" collapsed="true"/>
    <col min="38" max="38" customWidth="true" style="1" width="29.0" collapsed="true"/>
    <col min="39" max="39" customWidth="true" style="1" width="89.85546875" collapsed="true"/>
    <col min="40" max="16384" style="1" width="9.140625" collapsed="true"/>
  </cols>
  <sheetData>
    <row r="1" spans="1:39" ht="35.25" customHeight="1" x14ac:dyDescent="0.25">
      <c r="A1" s="31" t="s">
        <v>38</v>
      </c>
      <c r="B1" s="31" t="s">
        <v>40</v>
      </c>
      <c r="C1" s="31" t="s">
        <v>0</v>
      </c>
      <c r="D1" s="31" t="s">
        <v>42</v>
      </c>
      <c r="E1" s="38" t="s">
        <v>29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53" t="s">
        <v>56</v>
      </c>
      <c r="T1" s="54"/>
      <c r="U1" s="54"/>
      <c r="V1" s="54"/>
      <c r="W1" s="54"/>
      <c r="X1" s="54"/>
      <c r="Y1" s="54"/>
      <c r="Z1" s="54"/>
      <c r="AA1" s="54"/>
      <c r="AB1" s="54"/>
      <c r="AC1" s="55"/>
      <c r="AD1" s="17" t="s">
        <v>44</v>
      </c>
      <c r="AE1" s="17" t="s">
        <v>21</v>
      </c>
      <c r="AF1" s="49" t="s">
        <v>77</v>
      </c>
      <c r="AG1" s="34" t="s">
        <v>48</v>
      </c>
      <c r="AH1" s="26" t="s">
        <v>31</v>
      </c>
      <c r="AI1" s="61" t="s">
        <v>81</v>
      </c>
      <c r="AJ1" s="62"/>
      <c r="AK1" s="34" t="s">
        <v>20</v>
      </c>
      <c r="AL1" s="50" t="s">
        <v>76</v>
      </c>
      <c r="AM1" s="58" t="s">
        <v>1</v>
      </c>
    </row>
    <row r="2" spans="1:39" s="3" customFormat="1" ht="35.25" customHeight="1" x14ac:dyDescent="0.25">
      <c r="A2" s="32"/>
      <c r="B2" s="32"/>
      <c r="C2" s="32"/>
      <c r="D2" s="32"/>
      <c r="E2" s="41" t="s">
        <v>65</v>
      </c>
      <c r="F2" s="41" t="s">
        <v>66</v>
      </c>
      <c r="G2" s="42" t="s">
        <v>67</v>
      </c>
      <c r="H2" s="42" t="s">
        <v>68</v>
      </c>
      <c r="I2" s="34" t="s">
        <v>79</v>
      </c>
      <c r="J2" s="34" t="s">
        <v>26</v>
      </c>
      <c r="K2" s="34" t="s">
        <v>2</v>
      </c>
      <c r="L2" s="34" t="s">
        <v>78</v>
      </c>
      <c r="M2" s="36" t="s">
        <v>43</v>
      </c>
      <c r="N2" s="47" t="s">
        <v>80</v>
      </c>
      <c r="O2" s="34" t="s">
        <v>89</v>
      </c>
      <c r="P2" s="34" t="s">
        <v>69</v>
      </c>
      <c r="Q2" s="44" t="s">
        <v>32</v>
      </c>
      <c r="R2" s="46" t="s">
        <v>30</v>
      </c>
      <c r="S2" s="46" t="s">
        <v>33</v>
      </c>
      <c r="T2" s="34" t="s">
        <v>34</v>
      </c>
      <c r="U2" s="34" t="s">
        <v>9</v>
      </c>
      <c r="V2" s="34" t="s">
        <v>28</v>
      </c>
      <c r="W2" s="34" t="s">
        <v>37</v>
      </c>
      <c r="X2" s="56" t="s">
        <v>54</v>
      </c>
      <c r="Y2" s="57"/>
      <c r="Z2" s="44" t="s">
        <v>22</v>
      </c>
      <c r="AA2" s="61" t="s">
        <v>84</v>
      </c>
      <c r="AB2" s="62"/>
      <c r="AC2" s="46" t="s">
        <v>85</v>
      </c>
      <c r="AD2" s="34" t="s">
        <v>70</v>
      </c>
      <c r="AE2" s="34" t="s">
        <v>71</v>
      </c>
      <c r="AF2" s="49"/>
      <c r="AG2" s="49"/>
      <c r="AH2" s="63" t="s">
        <v>90</v>
      </c>
      <c r="AI2" s="61" t="s">
        <v>82</v>
      </c>
      <c r="AJ2" s="62" t="s">
        <v>83</v>
      </c>
      <c r="AK2" s="49"/>
      <c r="AL2" s="51"/>
      <c r="AM2" s="59"/>
    </row>
    <row r="3" spans="1:39" ht="36.75" customHeight="1" x14ac:dyDescent="0.25">
      <c r="A3" s="33"/>
      <c r="B3" s="33"/>
      <c r="C3" s="33"/>
      <c r="D3" s="33"/>
      <c r="E3" s="41"/>
      <c r="F3" s="41"/>
      <c r="G3" s="43"/>
      <c r="H3" s="43"/>
      <c r="I3" s="35"/>
      <c r="J3" s="35"/>
      <c r="K3" s="35"/>
      <c r="L3" s="35"/>
      <c r="M3" s="37"/>
      <c r="N3" s="48"/>
      <c r="O3" s="35"/>
      <c r="P3" s="35"/>
      <c r="Q3" s="45"/>
      <c r="R3" s="45"/>
      <c r="S3" s="45"/>
      <c r="T3" s="35"/>
      <c r="U3" s="35"/>
      <c r="V3" s="35"/>
      <c r="W3" s="35"/>
      <c r="X3" s="29" t="s">
        <v>10</v>
      </c>
      <c r="Y3" s="30" t="s">
        <v>11</v>
      </c>
      <c r="Z3" s="45"/>
      <c r="AA3" s="21" t="s">
        <v>82</v>
      </c>
      <c r="AB3" s="21" t="s">
        <v>83</v>
      </c>
      <c r="AC3" s="45"/>
      <c r="AD3" s="35"/>
      <c r="AE3" s="35"/>
      <c r="AF3" s="49"/>
      <c r="AG3" s="49"/>
      <c r="AH3" s="63"/>
      <c r="AI3" s="62"/>
      <c r="AJ3" s="62"/>
      <c r="AK3" s="35"/>
      <c r="AL3" s="52"/>
      <c r="AM3" s="60"/>
    </row>
    <row r="4">
      <c r="A4" t="inlineStr">
        <is>
          <t>80АМ218615-04</t>
        </is>
      </c>
      <c r="B4" t="inlineStr">
        <is>
          <t>Текущий</t>
        </is>
      </c>
      <c r="C4" t="inlineStr">
        <is>
          <t>202001_80АМ218615-04</t>
        </is>
      </c>
      <c r="D4" t="inlineStr">
        <is>
          <t>01.2020</t>
        </is>
      </c>
      <c r="E4" t="inlineStr">
        <is>
          <t>@</t>
        </is>
      </c>
      <c r="F4" t="inlineStr">
        <is>
          <t>@</t>
        </is>
      </c>
      <c r="G4" t="inlineStr">
        <is>
          <t>@</t>
        </is>
      </c>
      <c r="H4" t="inlineStr">
        <is>
          <t>@</t>
        </is>
      </c>
      <c r="I4" t="n">
        <v>31916.03</v>
      </c>
      <c r="J4" t="n">
        <v>7414.8</v>
      </c>
      <c r="K4" t="n">
        <v>0.0</v>
      </c>
      <c r="L4" t="n">
        <v>0.0</v>
      </c>
      <c r="M4"/>
      <c r="N4" t="inlineStr">
        <is>
          <t>06.08.2018</t>
        </is>
      </c>
      <c r="P4" t="n">
        <v>39330.83</v>
      </c>
      <c r="Q4" t="inlineStr">
        <is>
          <t>047501602</t>
        </is>
      </c>
      <c r="R4" t="inlineStr">
        <is>
          <t>40702810272000008607</t>
        </is>
      </c>
      <c r="S4" t="inlineStr">
        <is>
          <t/>
        </is>
      </c>
      <c r="T4" t="inlineStr">
        <is>
          <t/>
        </is>
      </c>
      <c r="U4" t="inlineStr">
        <is>
          <t/>
        </is>
      </c>
      <c r="V4" t="inlineStr">
        <is>
          <t/>
        </is>
      </c>
      <c r="W4" t="inlineStr">
        <is>
          <t/>
        </is>
      </c>
      <c r="Z4" t="inlineStr">
        <is>
          <t/>
        </is>
      </c>
      <c r="AF4" t="n">
        <v>7698.28</v>
      </c>
      <c r="AK4" t="inlineStr">
        <is>
          <t>80АМ218615-04-0011</t>
        </is>
      </c>
      <c r="AL4" t="n">
        <v>39831.81</v>
      </c>
      <c r="AM4" t="inlineStr">
        <is>
          <t>OK</t>
        </is>
      </c>
    </row>
  </sheetData>
  <mergeCells count="40">
    <mergeCell ref="AM1:AM3"/>
    <mergeCell ref="S2:S3"/>
    <mergeCell ref="W2:W3"/>
    <mergeCell ref="U2:U3"/>
    <mergeCell ref="T2:T3"/>
    <mergeCell ref="V2:V3"/>
    <mergeCell ref="AD2:AD3"/>
    <mergeCell ref="AG1:AG3"/>
    <mergeCell ref="AF1:AF3"/>
    <mergeCell ref="AI1:AJ1"/>
    <mergeCell ref="AI2:AI3"/>
    <mergeCell ref="AJ2:AJ3"/>
    <mergeCell ref="Z2:Z3"/>
    <mergeCell ref="AA2:AB2"/>
    <mergeCell ref="AC2:AC3"/>
    <mergeCell ref="AH2:AH3"/>
    <mergeCell ref="L2:L3"/>
    <mergeCell ref="D1:D3"/>
    <mergeCell ref="AE2:AE3"/>
    <mergeCell ref="AK1:AK3"/>
    <mergeCell ref="AL1:AL3"/>
    <mergeCell ref="S1:AC1"/>
    <mergeCell ref="O2:O3"/>
    <mergeCell ref="X2:Y2"/>
    <mergeCell ref="A1:A3"/>
    <mergeCell ref="J2:J3"/>
    <mergeCell ref="K2:K3"/>
    <mergeCell ref="M2:M3"/>
    <mergeCell ref="B1:B3"/>
    <mergeCell ref="C1:C3"/>
    <mergeCell ref="E1:R1"/>
    <mergeCell ref="E2:E3"/>
    <mergeCell ref="F2:F3"/>
    <mergeCell ref="G2:G3"/>
    <mergeCell ref="H2:H3"/>
    <mergeCell ref="Q2:Q3"/>
    <mergeCell ref="R2:R3"/>
    <mergeCell ref="P2:P3"/>
    <mergeCell ref="N2:N3"/>
    <mergeCell ref="I2:I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bestFit="true" customWidth="true" style="1" width="29.28515625" collapsed="true"/>
    <col min="2" max="2" customWidth="true" width="36.0" collapsed="true"/>
    <col min="3" max="3" customWidth="true" style="1" width="14.140625" collapsed="true"/>
    <col min="4" max="5" customWidth="true" style="1" width="11.28515625" collapsed="true"/>
    <col min="6" max="6" customWidth="true" style="1" width="10.7109375" collapsed="true"/>
    <col min="7" max="7" customWidth="true" style="1" width="11.28515625" collapsed="true"/>
    <col min="8" max="8" style="1" width="9.140625" collapsed="true"/>
    <col min="9" max="9" customWidth="true" style="1" width="10.85546875" collapsed="true"/>
    <col min="10" max="10" customWidth="true" style="1" width="12.7109375" collapsed="true"/>
    <col min="11" max="11" customWidth="true" style="1" width="15.28515625" collapsed="true"/>
    <col min="12" max="12" customWidth="true" style="12" width="8.42578125" collapsed="true"/>
    <col min="13" max="13" customWidth="true" style="1" width="18.85546875" collapsed="true"/>
    <col min="14" max="15" style="1" width="9.140625" collapsed="true"/>
    <col min="16" max="16" style="7" width="9.140625" collapsed="true"/>
    <col min="17" max="17" customWidth="true" style="1" width="9.42578125" collapsed="true"/>
    <col min="18" max="18" customWidth="true" style="1" width="13.0" collapsed="true"/>
    <col min="19" max="19" customWidth="true" style="1" width="11.42578125" collapsed="true"/>
    <col min="20" max="20" customWidth="true" style="1" width="9.42578125" collapsed="true"/>
    <col min="21" max="21" style="1" width="9.140625" collapsed="true"/>
    <col min="22" max="22" customWidth="true" style="1" width="12.42578125" collapsed="true"/>
    <col min="23" max="23" customWidth="true" style="1" width="16.5703125" collapsed="true"/>
    <col min="24" max="24" customWidth="true" style="1" width="17.28515625" collapsed="true"/>
    <col min="25" max="25" customWidth="true" style="1" width="12.42578125" collapsed="true"/>
    <col min="26" max="26" customWidth="true" style="1" width="12.140625" collapsed="true"/>
    <col min="27" max="27" customWidth="true" style="1" width="11.42578125" collapsed="true"/>
    <col min="28" max="28" customWidth="true" style="6" width="11.0" collapsed="true"/>
    <col min="29" max="29" customWidth="true" style="1" width="11.85546875" collapsed="true"/>
    <col min="30" max="30" customWidth="true" style="1" width="14.140625" collapsed="true"/>
    <col min="31" max="31" customWidth="true" style="1" width="13.140625" collapsed="true"/>
    <col min="32" max="32" customWidth="true" style="1" width="14.140625" collapsed="true"/>
    <col min="33" max="33" customWidth="true" style="1" width="24.5703125" collapsed="true"/>
    <col min="34" max="34" customWidth="true" style="1" width="23.7109375" collapsed="true"/>
    <col min="35" max="35" customWidth="true" style="1" width="12.42578125" collapsed="true"/>
    <col min="36" max="36" customWidth="true" style="1" width="102.28515625" collapsed="true"/>
  </cols>
  <sheetData>
    <row r="1" spans="1:36" ht="46.5" customHeight="1" x14ac:dyDescent="0.25">
      <c r="A1" s="81" t="s">
        <v>0</v>
      </c>
      <c r="B1" s="81" t="s">
        <v>7</v>
      </c>
      <c r="C1" s="92" t="s">
        <v>44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72" t="s">
        <v>31</v>
      </c>
      <c r="R1" s="72"/>
      <c r="S1" s="72"/>
      <c r="T1" s="72"/>
      <c r="U1" s="72"/>
      <c r="V1" s="72"/>
      <c r="W1" s="56" t="s">
        <v>54</v>
      </c>
      <c r="X1" s="57"/>
      <c r="Y1" s="73" t="s">
        <v>21</v>
      </c>
      <c r="Z1" s="74"/>
      <c r="AA1" s="74"/>
      <c r="AB1" s="74"/>
      <c r="AC1" s="75"/>
      <c r="AD1" s="78" t="s">
        <v>22</v>
      </c>
      <c r="AE1" s="78"/>
      <c r="AF1" s="78"/>
      <c r="AG1" s="53" t="s">
        <v>84</v>
      </c>
      <c r="AH1" s="80"/>
      <c r="AI1" s="46" t="s">
        <v>85</v>
      </c>
      <c r="AJ1" s="66" t="s">
        <v>1</v>
      </c>
    </row>
    <row r="2" spans="1:36" s="1" customFormat="1" ht="16.5" customHeight="1" x14ac:dyDescent="0.25">
      <c r="A2" s="82"/>
      <c r="B2" s="82"/>
      <c r="C2" s="89" t="s">
        <v>91</v>
      </c>
      <c r="D2" s="84" t="s">
        <v>64</v>
      </c>
      <c r="E2" s="84"/>
      <c r="F2" s="84"/>
      <c r="G2" s="84"/>
      <c r="H2" s="85" t="s">
        <v>27</v>
      </c>
      <c r="I2" s="63" t="s">
        <v>72</v>
      </c>
      <c r="J2" s="63"/>
      <c r="K2" s="89" t="s">
        <v>50</v>
      </c>
      <c r="L2" s="88" t="s">
        <v>45</v>
      </c>
      <c r="M2" s="64" t="s">
        <v>57</v>
      </c>
      <c r="N2" s="64" t="s">
        <v>9</v>
      </c>
      <c r="O2" s="64" t="s">
        <v>28</v>
      </c>
      <c r="P2" s="64" t="s">
        <v>37</v>
      </c>
      <c r="Q2" s="64" t="s">
        <v>61</v>
      </c>
      <c r="R2" s="64"/>
      <c r="S2" s="64" t="s">
        <v>62</v>
      </c>
      <c r="T2" s="64"/>
      <c r="U2" s="64" t="s">
        <v>63</v>
      </c>
      <c r="V2" s="64"/>
      <c r="W2" s="69" t="s">
        <v>10</v>
      </c>
      <c r="X2" s="69" t="s">
        <v>11</v>
      </c>
      <c r="Y2" s="64" t="s">
        <v>12</v>
      </c>
      <c r="Z2" s="64"/>
      <c r="AA2" s="77" t="s">
        <v>15</v>
      </c>
      <c r="AB2" s="77"/>
      <c r="AC2" s="76" t="s">
        <v>55</v>
      </c>
      <c r="AD2" s="79" t="s">
        <v>23</v>
      </c>
      <c r="AE2" s="63" t="s">
        <v>24</v>
      </c>
      <c r="AF2" s="63"/>
      <c r="AG2" s="46" t="s">
        <v>82</v>
      </c>
      <c r="AH2" s="44" t="s">
        <v>83</v>
      </c>
      <c r="AI2" s="65"/>
      <c r="AJ2" s="67"/>
    </row>
    <row r="3" spans="1:36" s="2" customFormat="1" ht="45" customHeight="1" x14ac:dyDescent="0.25">
      <c r="A3" s="82"/>
      <c r="B3" s="82"/>
      <c r="C3" s="90"/>
      <c r="D3" s="84" t="s">
        <v>8</v>
      </c>
      <c r="E3" s="84"/>
      <c r="F3" s="56" t="s">
        <v>49</v>
      </c>
      <c r="G3" s="57"/>
      <c r="H3" s="86"/>
      <c r="I3" s="63"/>
      <c r="J3" s="63"/>
      <c r="K3" s="90"/>
      <c r="L3" s="86"/>
      <c r="M3" s="64"/>
      <c r="N3" s="64"/>
      <c r="O3" s="64"/>
      <c r="P3" s="64"/>
      <c r="Q3" s="64"/>
      <c r="R3" s="64"/>
      <c r="S3" s="64"/>
      <c r="T3" s="64"/>
      <c r="U3" s="64"/>
      <c r="V3" s="64"/>
      <c r="W3" s="70"/>
      <c r="X3" s="70"/>
      <c r="Y3" s="64"/>
      <c r="Z3" s="64"/>
      <c r="AA3" s="77"/>
      <c r="AB3" s="77"/>
      <c r="AC3" s="70"/>
      <c r="AD3" s="79"/>
      <c r="AE3" s="63"/>
      <c r="AF3" s="63"/>
      <c r="AG3" s="65"/>
      <c r="AH3" s="65"/>
      <c r="AI3" s="65"/>
      <c r="AJ3" s="67"/>
    </row>
    <row r="4" spans="1:36" ht="90" x14ac:dyDescent="0.25">
      <c r="A4" s="83"/>
      <c r="B4" s="83"/>
      <c r="C4" s="91"/>
      <c r="D4" s="9" t="s">
        <v>36</v>
      </c>
      <c r="E4" s="9" t="s">
        <v>35</v>
      </c>
      <c r="F4" s="9" t="s">
        <v>36</v>
      </c>
      <c r="G4" s="9" t="s">
        <v>35</v>
      </c>
      <c r="H4" s="87"/>
      <c r="I4" s="18" t="s">
        <v>8</v>
      </c>
      <c r="J4" s="18" t="s">
        <v>49</v>
      </c>
      <c r="K4" s="91"/>
      <c r="L4" s="87"/>
      <c r="M4" s="64"/>
      <c r="N4" s="64"/>
      <c r="O4" s="64"/>
      <c r="P4" s="64"/>
      <c r="Q4" s="9" t="s">
        <v>58</v>
      </c>
      <c r="R4" s="9" t="s">
        <v>51</v>
      </c>
      <c r="S4" s="9" t="s">
        <v>59</v>
      </c>
      <c r="T4" s="9" t="s">
        <v>53</v>
      </c>
      <c r="U4" s="9" t="s">
        <v>60</v>
      </c>
      <c r="V4" s="9" t="s">
        <v>52</v>
      </c>
      <c r="W4" s="71"/>
      <c r="X4" s="71"/>
      <c r="Y4" s="13" t="s">
        <v>13</v>
      </c>
      <c r="Z4" s="13" t="s">
        <v>14</v>
      </c>
      <c r="AA4" s="14" t="s">
        <v>16</v>
      </c>
      <c r="AB4" s="10" t="s">
        <v>17</v>
      </c>
      <c r="AC4" s="71"/>
      <c r="AD4" s="79"/>
      <c r="AE4" s="15" t="s">
        <v>25</v>
      </c>
      <c r="AF4" s="15" t="s">
        <v>49</v>
      </c>
      <c r="AG4" s="45"/>
      <c r="AH4" s="45"/>
      <c r="AI4" s="45"/>
      <c r="AJ4" s="68"/>
    </row>
    <row r="5">
      <c r="A5" t="inlineStr">
        <is>
          <t>202001_80АМ218615-04</t>
        </is>
      </c>
      <c r="B5" t="inlineStr">
        <is>
          <t>Плата за содержание жилого помещения</t>
        </is>
      </c>
      <c r="C5"/>
      <c r="D5" t="inlineStr">
        <is>
          <t/>
        </is>
      </c>
      <c r="E5" t="inlineStr">
        <is>
          <t/>
        </is>
      </c>
      <c r="F5" t="inlineStr">
        <is>
          <t/>
        </is>
      </c>
      <c r="G5" t="inlineStr">
        <is>
          <t/>
        </is>
      </c>
      <c r="H5" t="n">
        <v>17.266952</v>
      </c>
      <c r="I5"/>
      <c r="J5"/>
      <c r="K5" t="n">
        <v>1008.39</v>
      </c>
      <c r="L5"/>
      <c r="M5" t="inlineStr">
        <is>
          <t/>
        </is>
      </c>
      <c r="N5" t="n">
        <v>21230.27</v>
      </c>
      <c r="O5" t="inlineStr">
        <is>
          <t/>
        </is>
      </c>
      <c r="P5" t="inlineStr">
        <is>
          <t/>
        </is>
      </c>
      <c r="Q5" t="inlineStr">
        <is>
          <t/>
        </is>
      </c>
      <c r="R5" t="inlineStr">
        <is>
          <t/>
        </is>
      </c>
      <c r="S5" t="inlineStr">
        <is>
          <t/>
        </is>
      </c>
      <c r="T5" t="inlineStr">
        <is>
          <t/>
        </is>
      </c>
      <c r="U5" t="inlineStr">
        <is>
          <t/>
        </is>
      </c>
      <c r="V5" t="inlineStr">
        <is>
          <t/>
        </is>
      </c>
      <c r="W5" t="inlineStr">
        <is>
          <t/>
        </is>
      </c>
      <c r="X5" t="inlineStr">
        <is>
          <t/>
        </is>
      </c>
      <c r="Y5" t="inlineStr">
        <is>
          <t/>
        </is>
      </c>
      <c r="Z5" t="inlineStr">
        <is>
          <t/>
        </is>
      </c>
      <c r="AA5" t="inlineStr">
        <is>
          <t/>
        </is>
      </c>
      <c r="AB5"/>
      <c r="AC5" t="inlineStr">
        <is>
          <t/>
        </is>
      </c>
      <c r="AD5" t="n">
        <v>23720.46</v>
      </c>
      <c r="AE5" t="inlineStr">
        <is>
          <t/>
        </is>
      </c>
      <c r="AF5" t="inlineStr">
        <is>
          <t/>
        </is>
      </c>
      <c r="AG5"/>
      <c r="AH5"/>
      <c r="AI5"/>
      <c r="AJ5"/>
    </row>
    <row r="6">
      <c r="A6" t="inlineStr">
        <is>
          <t>202001_80АМ218615-04</t>
        </is>
      </c>
      <c r="B6" t="inlineStr">
        <is>
          <t>Холодная вода</t>
        </is>
      </c>
      <c r="C6"/>
      <c r="D6" t="inlineStr">
        <is>
          <t/>
        </is>
      </c>
      <c r="E6" t="inlineStr">
        <is>
          <t/>
        </is>
      </c>
      <c r="F6" t="inlineStr">
        <is>
          <t>Норматив</t>
        </is>
      </c>
      <c r="G6" t="n">
        <v>0.2754</v>
      </c>
      <c r="H6" t="n">
        <v>42.48</v>
      </c>
      <c r="I6"/>
      <c r="J6"/>
      <c r="K6" t="n">
        <v>11.7</v>
      </c>
      <c r="L6"/>
      <c r="M6" t="inlineStr">
        <is>
          <t/>
        </is>
      </c>
      <c r="N6" t="n">
        <v>219.63</v>
      </c>
      <c r="O6" t="inlineStr">
        <is>
          <t/>
        </is>
      </c>
      <c r="P6" t="inlineStr">
        <is>
          <t/>
        </is>
      </c>
      <c r="Q6" t="inlineStr">
        <is>
          <t/>
        </is>
      </c>
      <c r="R6" t="n">
        <v>0.0578</v>
      </c>
      <c r="S6" t="inlineStr">
        <is>
          <t/>
        </is>
      </c>
      <c r="T6" t="inlineStr">
        <is>
          <t/>
        </is>
      </c>
      <c r="U6" t="inlineStr">
        <is>
          <t/>
        </is>
      </c>
      <c r="V6" t="n">
        <v>12.0553</v>
      </c>
      <c r="W6" t="inlineStr">
        <is>
          <t/>
        </is>
      </c>
      <c r="X6" t="inlineStr">
        <is>
          <t/>
        </is>
      </c>
      <c r="Y6" t="inlineStr">
        <is>
          <t/>
        </is>
      </c>
      <c r="Z6" t="inlineStr">
        <is>
          <t/>
        </is>
      </c>
      <c r="AA6" t="inlineStr">
        <is>
          <t/>
        </is>
      </c>
      <c r="AB6"/>
      <c r="AC6" t="inlineStr">
        <is>
          <t/>
        </is>
      </c>
      <c r="AD6" t="n">
        <v>231.33</v>
      </c>
      <c r="AE6" t="inlineStr">
        <is>
          <t/>
        </is>
      </c>
      <c r="AF6" t="n">
        <v>231.33</v>
      </c>
      <c r="AG6"/>
      <c r="AH6"/>
      <c r="AI6"/>
      <c r="AJ6"/>
    </row>
    <row r="7">
      <c r="A7" t="inlineStr">
        <is>
          <t>202001_80АМ218615-04</t>
        </is>
      </c>
      <c r="B7" t="inlineStr">
        <is>
          <t>Электроэнергия на содержание ОИ</t>
        </is>
      </c>
      <c r="C7"/>
      <c r="D7" t="inlineStr">
        <is>
          <t/>
        </is>
      </c>
      <c r="E7" t="inlineStr">
        <is>
          <t/>
        </is>
      </c>
      <c r="F7" t="inlineStr">
        <is>
          <t/>
        </is>
      </c>
      <c r="G7" t="inlineStr">
        <is>
          <t/>
        </is>
      </c>
      <c r="H7" t="n">
        <v>2.27</v>
      </c>
      <c r="I7"/>
      <c r="J7"/>
      <c r="K7" t="n">
        <v>39.24</v>
      </c>
      <c r="L7"/>
      <c r="M7" t="inlineStr">
        <is>
          <t/>
        </is>
      </c>
      <c r="N7" t="n">
        <v>900.93</v>
      </c>
      <c r="O7" t="inlineStr">
        <is>
          <t/>
        </is>
      </c>
      <c r="P7" t="inlineStr">
        <is>
          <t/>
        </is>
      </c>
      <c r="Q7" t="inlineStr">
        <is>
          <t/>
        </is>
      </c>
      <c r="R7" t="inlineStr">
        <is>
          <t/>
        </is>
      </c>
      <c r="S7" t="inlineStr">
        <is>
          <t/>
        </is>
      </c>
      <c r="T7" t="inlineStr">
        <is>
          <t/>
        </is>
      </c>
      <c r="U7" t="inlineStr">
        <is>
          <t/>
        </is>
      </c>
      <c r="V7" t="inlineStr">
        <is>
          <t/>
        </is>
      </c>
      <c r="W7" t="inlineStr">
        <is>
          <t/>
        </is>
      </c>
      <c r="X7" t="inlineStr">
        <is>
          <t/>
        </is>
      </c>
      <c r="Y7" t="inlineStr">
        <is>
          <t/>
        </is>
      </c>
      <c r="Z7" t="inlineStr">
        <is>
          <t/>
        </is>
      </c>
      <c r="AA7" t="inlineStr">
        <is>
          <t/>
        </is>
      </c>
      <c r="AB7"/>
      <c r="AC7" t="inlineStr">
        <is>
          <t/>
        </is>
      </c>
      <c r="AD7" t="n">
        <v>940.17</v>
      </c>
      <c r="AE7" t="inlineStr">
        <is>
          <t/>
        </is>
      </c>
      <c r="AF7" t="inlineStr">
        <is>
          <t/>
        </is>
      </c>
      <c r="AG7"/>
      <c r="AH7"/>
      <c r="AI7"/>
      <c r="AJ7"/>
    </row>
    <row r="8">
      <c r="A8" t="inlineStr">
        <is>
          <t>202001_80АМ218615-04</t>
        </is>
      </c>
      <c r="B8" t="inlineStr">
        <is>
          <t>Сточные воды</t>
        </is>
      </c>
      <c r="C8"/>
      <c r="D8" t="inlineStr">
        <is>
          <t/>
        </is>
      </c>
      <c r="E8" t="inlineStr">
        <is>
          <t/>
        </is>
      </c>
      <c r="F8" t="inlineStr">
        <is>
          <t>Норматив</t>
        </is>
      </c>
      <c r="G8" t="n">
        <v>0.5544</v>
      </c>
      <c r="H8" t="n">
        <v>26.23</v>
      </c>
      <c r="I8"/>
      <c r="J8"/>
      <c r="K8" t="n">
        <v>14.54</v>
      </c>
      <c r="L8"/>
      <c r="M8" t="inlineStr">
        <is>
          <t/>
        </is>
      </c>
      <c r="N8" t="n">
        <v>243.33</v>
      </c>
      <c r="O8" t="inlineStr">
        <is>
          <t/>
        </is>
      </c>
      <c r="P8" t="inlineStr">
        <is>
          <t/>
        </is>
      </c>
      <c r="Q8" t="inlineStr">
        <is>
          <t/>
        </is>
      </c>
      <c r="R8" t="n">
        <v>0.1164</v>
      </c>
      <c r="S8" t="inlineStr">
        <is>
          <t/>
        </is>
      </c>
      <c r="T8" t="inlineStr">
        <is>
          <t/>
        </is>
      </c>
      <c r="U8" t="inlineStr">
        <is>
          <t/>
        </is>
      </c>
      <c r="V8" t="n">
        <v>24.2691</v>
      </c>
      <c r="W8" t="inlineStr">
        <is>
          <t/>
        </is>
      </c>
      <c r="X8" t="inlineStr">
        <is>
          <t/>
        </is>
      </c>
      <c r="Y8" t="inlineStr">
        <is>
          <t/>
        </is>
      </c>
      <c r="Z8" t="inlineStr">
        <is>
          <t/>
        </is>
      </c>
      <c r="AA8" t="inlineStr">
        <is>
          <t/>
        </is>
      </c>
      <c r="AB8"/>
      <c r="AC8" t="inlineStr">
        <is>
          <t/>
        </is>
      </c>
      <c r="AD8" t="n">
        <v>257.87</v>
      </c>
      <c r="AE8" t="inlineStr">
        <is>
          <t/>
        </is>
      </c>
      <c r="AF8" t="n">
        <v>257.87</v>
      </c>
      <c r="AG8"/>
      <c r="AH8"/>
      <c r="AI8"/>
      <c r="AJ8"/>
    </row>
    <row r="9">
      <c r="A9" t="inlineStr">
        <is>
          <t>202001_80АМ218615-04</t>
        </is>
      </c>
      <c r="B9" t="inlineStr">
        <is>
          <t>Установка ОДПУ электроэнергии</t>
        </is>
      </c>
      <c r="C9"/>
      <c r="D9" t="inlineStr">
        <is>
          <t/>
        </is>
      </c>
      <c r="E9" t="inlineStr">
        <is>
          <t/>
        </is>
      </c>
      <c r="F9" t="inlineStr">
        <is>
          <t/>
        </is>
      </c>
      <c r="G9" t="inlineStr">
        <is>
          <t/>
        </is>
      </c>
      <c r="H9" t="n">
        <v>1.7454</v>
      </c>
      <c r="I9"/>
      <c r="J9"/>
      <c r="K9" t="n">
        <v>0.0</v>
      </c>
      <c r="L9"/>
      <c r="M9" t="inlineStr">
        <is>
          <t/>
        </is>
      </c>
      <c r="N9" t="n">
        <v>58.1</v>
      </c>
      <c r="O9" t="inlineStr">
        <is>
          <t/>
        </is>
      </c>
      <c r="P9" t="inlineStr">
        <is>
          <t/>
        </is>
      </c>
      <c r="Q9" t="inlineStr">
        <is>
          <t/>
        </is>
      </c>
      <c r="R9" t="inlineStr">
        <is>
          <t/>
        </is>
      </c>
      <c r="S9" t="inlineStr">
        <is>
          <t/>
        </is>
      </c>
      <c r="T9" t="inlineStr">
        <is>
          <t/>
        </is>
      </c>
      <c r="U9" t="inlineStr">
        <is>
          <t/>
        </is>
      </c>
      <c r="V9" t="inlineStr">
        <is>
          <t/>
        </is>
      </c>
      <c r="W9" t="inlineStr">
        <is>
          <t/>
        </is>
      </c>
      <c r="X9" t="inlineStr">
        <is>
          <t/>
        </is>
      </c>
      <c r="Y9" t="inlineStr">
        <is>
          <t/>
        </is>
      </c>
      <c r="Z9" t="inlineStr">
        <is>
          <t/>
        </is>
      </c>
      <c r="AA9" t="inlineStr">
        <is>
          <t/>
        </is>
      </c>
      <c r="AB9"/>
      <c r="AC9" t="inlineStr">
        <is>
          <t/>
        </is>
      </c>
      <c r="AD9" t="n">
        <v>58.1</v>
      </c>
      <c r="AE9" t="inlineStr">
        <is>
          <t/>
        </is>
      </c>
      <c r="AF9" t="inlineStr">
        <is>
          <t/>
        </is>
      </c>
      <c r="AG9"/>
      <c r="AH9"/>
      <c r="AI9"/>
      <c r="AJ9"/>
    </row>
    <row r="10">
      <c r="A10" t="inlineStr">
        <is>
          <t>202001_80АМ218615-04</t>
        </is>
      </c>
      <c r="B10" t="inlineStr">
        <is>
          <t>Горячая вода</t>
        </is>
      </c>
      <c r="C10"/>
      <c r="D10" t="inlineStr">
        <is>
          <t/>
        </is>
      </c>
      <c r="E10" t="inlineStr">
        <is>
          <t/>
        </is>
      </c>
      <c r="F10" t="inlineStr">
        <is>
          <t/>
        </is>
      </c>
      <c r="G10" t="inlineStr">
        <is>
          <t/>
        </is>
      </c>
      <c r="H10" t="n">
        <v>0.0</v>
      </c>
      <c r="I10"/>
      <c r="J10"/>
      <c r="K10" t="n">
        <v>0.0</v>
      </c>
      <c r="L10"/>
      <c r="M10" t="inlineStr">
        <is>
          <t/>
        </is>
      </c>
      <c r="N10" t="inlineStr">
        <is>
          <t/>
        </is>
      </c>
      <c r="O10" t="inlineStr">
        <is>
          <t/>
        </is>
      </c>
      <c r="P10" t="inlineStr">
        <is>
          <t/>
        </is>
      </c>
      <c r="Q10" t="inlineStr">
        <is>
          <t/>
        </is>
      </c>
      <c r="R10" t="inlineStr">
        <is>
          <t/>
        </is>
      </c>
      <c r="S10" t="inlineStr">
        <is>
          <t/>
        </is>
      </c>
      <c r="T10" t="inlineStr">
        <is>
          <t/>
        </is>
      </c>
      <c r="U10" t="inlineStr">
        <is>
          <t/>
        </is>
      </c>
      <c r="V10" t="inlineStr">
        <is>
          <t/>
        </is>
      </c>
      <c r="W10" t="inlineStr">
        <is>
          <t/>
        </is>
      </c>
      <c r="X10" t="inlineStr">
        <is>
          <t/>
        </is>
      </c>
      <c r="Y10" t="inlineStr">
        <is>
          <t/>
        </is>
      </c>
      <c r="Z10" t="inlineStr">
        <is>
          <t/>
        </is>
      </c>
      <c r="AA10" t="inlineStr">
        <is>
          <t/>
        </is>
      </c>
      <c r="AB10"/>
      <c r="AC10" t="inlineStr">
        <is>
          <t/>
        </is>
      </c>
      <c r="AD10" t="n">
        <v>312.9</v>
      </c>
      <c r="AE10" t="inlineStr">
        <is>
          <t/>
        </is>
      </c>
      <c r="AF10" t="n">
        <v>312.9</v>
      </c>
      <c r="AG10"/>
      <c r="AH10"/>
      <c r="AI10"/>
      <c r="AJ10"/>
    </row>
    <row r="11">
      <c r="A11" t="inlineStr">
        <is>
          <t>202001_80АМ218615-04</t>
        </is>
      </c>
      <c r="B11" t="inlineStr">
        <is>
          <t>ГКР/Горячая вода/Горячая вода комп на тепл энергию на СОИ</t>
        </is>
      </c>
      <c r="C11"/>
      <c r="D11" t="inlineStr">
        <is>
          <t/>
        </is>
      </c>
      <c r="E11" t="inlineStr">
        <is>
          <t/>
        </is>
      </c>
      <c r="F11" t="inlineStr">
        <is>
          <t>Норматив</t>
        </is>
      </c>
      <c r="G11" t="n">
        <v>0.0183</v>
      </c>
      <c r="H11" t="n">
        <v>1268.95</v>
      </c>
      <c r="I11"/>
      <c r="J11"/>
      <c r="K11" t="n">
        <v>23.22</v>
      </c>
      <c r="L11"/>
      <c r="M11" t="inlineStr">
        <is>
          <t/>
        </is>
      </c>
      <c r="N11" t="n">
        <v>510.66</v>
      </c>
      <c r="O11" t="inlineStr">
        <is>
          <t/>
        </is>
      </c>
      <c r="P11" t="inlineStr">
        <is>
          <t/>
        </is>
      </c>
      <c r="Q11" t="inlineStr">
        <is>
          <t/>
        </is>
      </c>
      <c r="R11" t="n">
        <v>0.0039</v>
      </c>
      <c r="S11" t="inlineStr">
        <is>
          <t/>
        </is>
      </c>
      <c r="T11" t="inlineStr">
        <is>
          <t/>
        </is>
      </c>
      <c r="U11" t="inlineStr">
        <is>
          <t/>
        </is>
      </c>
      <c r="V11" t="n">
        <v>0.8028</v>
      </c>
      <c r="W11" t="inlineStr">
        <is>
          <t/>
        </is>
      </c>
      <c r="X11" t="inlineStr">
        <is>
          <t/>
        </is>
      </c>
      <c r="Y11" t="inlineStr">
        <is>
          <t/>
        </is>
      </c>
      <c r="Z11" t="inlineStr">
        <is>
          <t/>
        </is>
      </c>
      <c r="AA11" t="inlineStr">
        <is>
          <t/>
        </is>
      </c>
      <c r="AB11"/>
      <c r="AC11" t="inlineStr">
        <is>
          <t/>
        </is>
      </c>
      <c r="AD11" t="n">
        <v>533.88</v>
      </c>
      <c r="AE11" t="inlineStr">
        <is>
          <t/>
        </is>
      </c>
      <c r="AF11" t="n">
        <v>261.9</v>
      </c>
      <c r="AG11"/>
      <c r="AH11"/>
      <c r="AI11"/>
      <c r="AJ11"/>
    </row>
    <row r="12">
      <c r="A12" t="inlineStr">
        <is>
          <t>202001_80АМ218615-04</t>
        </is>
      </c>
      <c r="B12" t="inlineStr">
        <is>
          <t>ГКР/Горячая вода/Горячая вода комп на теплоноситель на СОИ</t>
        </is>
      </c>
      <c r="C12"/>
      <c r="D12" t="inlineStr">
        <is>
          <t/>
        </is>
      </c>
      <c r="E12" t="inlineStr">
        <is>
          <t/>
        </is>
      </c>
      <c r="F12" t="inlineStr">
        <is>
          <t>Норматив</t>
        </is>
      </c>
      <c r="G12" t="n">
        <v>0.279</v>
      </c>
      <c r="H12" t="n">
        <v>16.34</v>
      </c>
      <c r="I12"/>
      <c r="J12"/>
      <c r="K12" t="n">
        <v>4.56</v>
      </c>
      <c r="L12"/>
      <c r="M12" t="inlineStr">
        <is>
          <t/>
        </is>
      </c>
      <c r="N12" t="n">
        <v>46.44</v>
      </c>
      <c r="O12" t="inlineStr">
        <is>
          <t/>
        </is>
      </c>
      <c r="P12" t="inlineStr">
        <is>
          <t/>
        </is>
      </c>
      <c r="Q12" t="inlineStr">
        <is>
          <t/>
        </is>
      </c>
      <c r="R12" t="n">
        <v>0.0586</v>
      </c>
      <c r="S12" t="inlineStr">
        <is>
          <t/>
        </is>
      </c>
      <c r="T12" t="inlineStr">
        <is>
          <t/>
        </is>
      </c>
      <c r="U12" t="inlineStr">
        <is>
          <t/>
        </is>
      </c>
      <c r="V12" t="n">
        <v>12.2138</v>
      </c>
      <c r="W12" t="inlineStr">
        <is>
          <t/>
        </is>
      </c>
      <c r="X12" t="inlineStr">
        <is>
          <t/>
        </is>
      </c>
      <c r="Y12" t="inlineStr">
        <is>
          <t/>
        </is>
      </c>
      <c r="Z12" t="inlineStr">
        <is>
          <t/>
        </is>
      </c>
      <c r="AA12" t="inlineStr">
        <is>
          <t/>
        </is>
      </c>
      <c r="AB12"/>
      <c r="AC12" t="inlineStr">
        <is>
          <t/>
        </is>
      </c>
      <c r="AD12" t="n">
        <v>51.0</v>
      </c>
      <c r="AE12" t="inlineStr">
        <is>
          <t/>
        </is>
      </c>
      <c r="AF12" t="n">
        <v>51.0</v>
      </c>
      <c r="AG12"/>
      <c r="AH12"/>
      <c r="AI12"/>
      <c r="AJ12"/>
    </row>
  </sheetData>
  <mergeCells count="34">
    <mergeCell ref="A1:A4"/>
    <mergeCell ref="B1:B4"/>
    <mergeCell ref="P2:P4"/>
    <mergeCell ref="N2:N4"/>
    <mergeCell ref="D2:G2"/>
    <mergeCell ref="D3:E3"/>
    <mergeCell ref="F3:G3"/>
    <mergeCell ref="O2:O4"/>
    <mergeCell ref="H2:H4"/>
    <mergeCell ref="L2:L4"/>
    <mergeCell ref="K2:K4"/>
    <mergeCell ref="C1:P1"/>
    <mergeCell ref="C2:C4"/>
    <mergeCell ref="AE2:AF3"/>
    <mergeCell ref="U2:V3"/>
    <mergeCell ref="AG2:AG4"/>
    <mergeCell ref="AH2:AH4"/>
    <mergeCell ref="AG1:AH1"/>
    <mergeCell ref="S2:T3"/>
    <mergeCell ref="I2:J3"/>
    <mergeCell ref="AI1:AI4"/>
    <mergeCell ref="M2:M4"/>
    <mergeCell ref="AJ1:AJ4"/>
    <mergeCell ref="W1:X1"/>
    <mergeCell ref="W2:W4"/>
    <mergeCell ref="X2:X4"/>
    <mergeCell ref="Q1:V1"/>
    <mergeCell ref="Q2:R3"/>
    <mergeCell ref="Y1:AC1"/>
    <mergeCell ref="AC2:AC4"/>
    <mergeCell ref="Y2:Z3"/>
    <mergeCell ref="AA2:AB3"/>
    <mergeCell ref="AD1:AF1"/>
    <mergeCell ref="AD2:AD4"/>
  </mergeCells>
  <dataValidations count="3">
    <dataValidation type="list" allowBlank="1" showInputMessage="1" showErrorMessage="1" sqref="F5:F1048576 D5:D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  <dataValidation type="list" allowBlank="1" showInputMessage="1" showErrorMessage="1" sqref="C5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customWidth="true" style="1" width="29.5703125" collapsed="true"/>
    <col min="2" max="2" customWidth="true" style="1" width="36.0" collapsed="true"/>
    <col min="3" max="3" customWidth="true" style="1" width="31.140625" collapsed="true"/>
    <col min="4" max="4" customWidth="true" style="1" width="26.0" collapsed="true"/>
    <col min="5" max="5" customWidth="true" style="1" width="27.85546875" collapsed="true"/>
    <col min="6" max="7" customWidth="true" style="1" width="20.5703125" collapsed="true"/>
    <col min="8" max="8" customWidth="true" style="1" width="48.7109375" collapsed="true"/>
  </cols>
  <sheetData>
    <row r="1" spans="1:8" ht="15" customHeight="1" x14ac:dyDescent="0.25">
      <c r="A1" s="96" t="s">
        <v>0</v>
      </c>
      <c r="B1" s="96" t="s">
        <v>7</v>
      </c>
      <c r="C1" s="96" t="s">
        <v>39</v>
      </c>
      <c r="D1" s="79" t="s">
        <v>41</v>
      </c>
      <c r="E1" s="61" t="s">
        <v>84</v>
      </c>
      <c r="F1" s="62"/>
      <c r="G1" s="46" t="s">
        <v>85</v>
      </c>
      <c r="H1" s="95" t="s">
        <v>1</v>
      </c>
    </row>
    <row r="2" spans="1:8" x14ac:dyDescent="0.25">
      <c r="A2" s="96"/>
      <c r="B2" s="96"/>
      <c r="C2" s="96"/>
      <c r="D2" s="79"/>
      <c r="E2" s="22" t="s">
        <v>82</v>
      </c>
      <c r="F2" s="21" t="s">
        <v>83</v>
      </c>
      <c r="G2" s="45"/>
      <c r="H2" s="95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customWidth="true" style="1" width="28.42578125" collapsed="true"/>
    <col min="2" max="2" customWidth="true" style="1" width="26.7109375" collapsed="true"/>
    <col min="3" max="3" customWidth="true" style="1" width="45.7109375" collapsed="true"/>
    <col min="4" max="4" customWidth="true" style="1" width="21.140625" collapsed="true"/>
    <col min="5" max="5" customWidth="true" style="1" width="24.28515625" collapsed="true"/>
    <col min="6" max="6" customWidth="true" style="1" width="16.42578125" collapsed="true"/>
    <col min="7" max="7" customWidth="true" style="1" width="12.28515625" collapsed="true"/>
    <col min="8" max="8" customWidth="true" width="45.5703125" collapsed="true"/>
  </cols>
  <sheetData>
    <row r="1" spans="1:8" ht="33" customHeight="1" x14ac:dyDescent="0.25">
      <c r="A1" s="96" t="s">
        <v>0</v>
      </c>
      <c r="B1" s="96" t="s">
        <v>46</v>
      </c>
      <c r="C1" s="96" t="s">
        <v>47</v>
      </c>
      <c r="D1" s="79" t="s">
        <v>11</v>
      </c>
      <c r="E1" s="61" t="s">
        <v>84</v>
      </c>
      <c r="F1" s="62"/>
      <c r="G1" s="46" t="s">
        <v>85</v>
      </c>
      <c r="H1" s="97" t="s">
        <v>1</v>
      </c>
    </row>
    <row r="2" spans="1:8" x14ac:dyDescent="0.25">
      <c r="A2" s="96"/>
      <c r="B2" s="96"/>
      <c r="C2" s="96"/>
      <c r="D2" s="79"/>
      <c r="E2" s="27" t="s">
        <v>82</v>
      </c>
      <c r="F2" s="28" t="s">
        <v>83</v>
      </c>
      <c r="G2" s="45"/>
      <c r="H2" s="97"/>
    </row>
    <row r="3">
      <c r="A3" t="inlineStr">
        <is>
          <t>202001_80АМ218615-04</t>
        </is>
      </c>
      <c r="B3" t="inlineStr">
        <is>
          <t>Пени</t>
        </is>
      </c>
      <c r="C3" t="inlineStr">
        <is>
          <t>Начисление пени</t>
        </is>
      </c>
      <c r="D3" t="n">
        <v>7698.28</v>
      </c>
      <c r="E3"/>
      <c r="F3"/>
      <c r="G3"/>
      <c r="H3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5" x14ac:dyDescent="0.25"/>
  <cols>
    <col min="1" max="1" customWidth="true" style="1" width="27.28515625" collapsed="true"/>
    <col min="2" max="2" customWidth="true" style="8" width="62.28515625" collapsed="true"/>
    <col min="3" max="3" customWidth="true" style="1" width="27.7109375" collapsed="true"/>
    <col min="4" max="4" customWidth="true" style="1" width="45.85546875" collapsed="true"/>
  </cols>
  <sheetData>
    <row r="1" spans="1:4" x14ac:dyDescent="0.25">
      <c r="A1" s="98" t="s">
        <v>0</v>
      </c>
      <c r="B1" s="79" t="s">
        <v>73</v>
      </c>
      <c r="C1" s="79"/>
      <c r="D1" s="99" t="s">
        <v>1</v>
      </c>
    </row>
    <row r="2" spans="1:4" ht="28.5" customHeight="1" x14ac:dyDescent="0.25">
      <c r="A2" s="98"/>
      <c r="B2" s="19" t="s">
        <v>74</v>
      </c>
      <c r="C2" s="16" t="s">
        <v>75</v>
      </c>
      <c r="D2" s="100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3" sqref="A3"/>
    </sheetView>
  </sheetViews>
  <sheetFormatPr defaultRowHeight="15" x14ac:dyDescent="0.25"/>
  <cols>
    <col min="1" max="1" customWidth="true" style="1" width="27.140625" collapsed="true"/>
    <col min="2" max="2" customWidth="true" style="1" width="18.42578125" collapsed="true"/>
    <col min="3" max="3" customWidth="true" style="1" width="18.140625" collapsed="true"/>
    <col min="4" max="4" customWidth="true" style="1" width="19.28515625" collapsed="true"/>
    <col min="5" max="5" customWidth="true" style="1" width="16.140625" collapsed="true"/>
    <col min="6" max="6" customWidth="true" style="1" width="18.42578125" collapsed="true"/>
    <col min="7" max="7" customWidth="true" style="1" width="16.5703125" collapsed="true"/>
    <col min="8" max="8" customWidth="true" style="1" width="17.28515625" collapsed="true"/>
    <col min="9" max="9" customWidth="true" style="1" width="19.85546875" collapsed="true"/>
    <col min="10" max="10" customWidth="true" style="1" width="18.0" collapsed="true"/>
    <col min="11" max="11" customWidth="true" style="1" width="18.7109375" collapsed="true"/>
    <col min="12" max="13" customWidth="true" style="1" width="21.7109375" collapsed="true"/>
    <col min="14" max="14" customWidth="true" width="36.42578125" collapsed="true"/>
  </cols>
  <sheetData>
    <row r="1" spans="1:14" ht="20.25" customHeight="1" x14ac:dyDescent="0.25">
      <c r="A1" s="79" t="s">
        <v>0</v>
      </c>
      <c r="B1" s="79" t="s">
        <v>33</v>
      </c>
      <c r="C1" s="79" t="s">
        <v>34</v>
      </c>
      <c r="D1" s="63" t="s">
        <v>9</v>
      </c>
      <c r="E1" s="63" t="s">
        <v>28</v>
      </c>
      <c r="F1" s="63" t="s">
        <v>37</v>
      </c>
      <c r="G1" s="56" t="s">
        <v>54</v>
      </c>
      <c r="H1" s="57"/>
      <c r="I1" s="79" t="s">
        <v>22</v>
      </c>
      <c r="J1" s="61" t="s">
        <v>84</v>
      </c>
      <c r="K1" s="62"/>
      <c r="L1" s="79" t="s">
        <v>87</v>
      </c>
      <c r="M1" s="46" t="s">
        <v>85</v>
      </c>
      <c r="N1" s="95" t="s">
        <v>1</v>
      </c>
    </row>
    <row r="2" spans="1:14" ht="35.25" customHeight="1" x14ac:dyDescent="0.25">
      <c r="A2" s="79"/>
      <c r="B2" s="79"/>
      <c r="C2" s="79"/>
      <c r="D2" s="63"/>
      <c r="E2" s="63"/>
      <c r="F2" s="63"/>
      <c r="G2" s="29" t="s">
        <v>10</v>
      </c>
      <c r="H2" s="30" t="s">
        <v>11</v>
      </c>
      <c r="I2" s="79"/>
      <c r="J2" s="25" t="s">
        <v>82</v>
      </c>
      <c r="K2" s="25" t="s">
        <v>83</v>
      </c>
      <c r="L2" s="79"/>
      <c r="M2" s="45"/>
      <c r="N2" s="95"/>
    </row>
  </sheetData>
  <mergeCells count="12">
    <mergeCell ref="N1:N2"/>
    <mergeCell ref="A1:A2"/>
    <mergeCell ref="B1:B2"/>
    <mergeCell ref="C1:C2"/>
    <mergeCell ref="D1:D2"/>
    <mergeCell ref="E1:E2"/>
    <mergeCell ref="F1:F2"/>
    <mergeCell ref="I1:I2"/>
    <mergeCell ref="J1:K1"/>
    <mergeCell ref="L1:L2"/>
    <mergeCell ref="M1:M2"/>
    <mergeCell ref="G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A2" sqref="A2"/>
    </sheetView>
  </sheetViews>
  <sheetFormatPr defaultRowHeight="15" x14ac:dyDescent="0.25"/>
  <cols>
    <col min="1" max="1" customWidth="true" style="1" width="27.0" collapsed="true"/>
    <col min="2" max="2" customWidth="true" style="1" width="18.42578125" collapsed="true"/>
    <col min="3" max="3" customWidth="true" style="1" width="26.0" collapsed="true"/>
    <col min="4" max="4" customWidth="true" style="1" width="45.7109375" collapsed="true"/>
    <col min="5" max="5" customWidth="true" style="1" width="30.85546875" collapsed="true"/>
    <col min="6" max="6" customWidth="true" style="1" width="27.85546875" collapsed="true"/>
  </cols>
  <sheetData>
    <row r="1" spans="1:6" ht="45" x14ac:dyDescent="0.25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1"/>
  <sheetViews>
    <sheetView workbookViewId="0">
      <selection activeCell="A2" sqref="A2"/>
    </sheetView>
  </sheetViews>
  <sheetFormatPr defaultRowHeight="15" x14ac:dyDescent="0.25"/>
  <cols>
    <col min="1" max="1" customWidth="true" style="5" width="68.42578125" collapsed="true"/>
    <col min="2" max="2" customWidth="true" style="5" width="43.0" collapsed="true"/>
    <col min="3" max="3" customWidth="true" style="5" width="53.7109375" collapsed="true"/>
    <col min="4" max="4" customWidth="true" style="5" width="32.28515625" collapsed="true"/>
  </cols>
  <sheetData>
    <row r="1" spans="1:4" ht="29.25" customHeight="1" x14ac:dyDescent="0.25">
      <c r="A1" s="4" t="s">
        <v>4</v>
      </c>
      <c r="B1" s="4" t="s">
        <v>6</v>
      </c>
      <c r="C1" s="4" t="s">
        <v>5</v>
      </c>
      <c r="D1" s="4" t="s">
        <v>3</v>
      </c>
    </row>
    <row r="2">
      <c r="A2" t="inlineStr">
        <is>
          <t>Коммунальные услуги</t>
        </is>
      </c>
      <c r="B2" t="inlineStr">
        <is>
          <t>51</t>
        </is>
      </c>
      <c r="C2" t="inlineStr">
        <is>
          <t>Холодное водоснабжение</t>
        </is>
      </c>
      <c r="D2" t="inlineStr">
        <is>
          <t>1.1</t>
        </is>
      </c>
    </row>
    <row r="3">
      <c r="A3" t="inlineStr">
        <is>
          <t>Коммунальные услуги</t>
        </is>
      </c>
      <c r="B3" t="inlineStr">
        <is>
          <t>51</t>
        </is>
      </c>
      <c r="C3" t="inlineStr">
        <is>
          <t>Горячая вода на содержание ОИ (компонент на теплоноситель)</t>
        </is>
      </c>
      <c r="D3" t="inlineStr">
        <is>
          <t>2.1</t>
        </is>
      </c>
    </row>
    <row r="4">
      <c r="A4" t="inlineStr">
        <is>
          <t>Коммунальные услуги</t>
        </is>
      </c>
      <c r="B4" t="inlineStr">
        <is>
          <t>51</t>
        </is>
      </c>
      <c r="C4" t="inlineStr">
        <is>
          <t>Горячая вода на содержание ОИ (компонент на тепловую энергию)</t>
        </is>
      </c>
      <c r="D4" t="inlineStr">
        <is>
          <t>2.2</t>
        </is>
      </c>
    </row>
    <row r="5">
      <c r="A5" t="inlineStr">
        <is>
          <t>Коммунальные услуги</t>
        </is>
      </c>
      <c r="B5" t="inlineStr">
        <is>
          <t>51</t>
        </is>
      </c>
      <c r="C5" t="inlineStr">
        <is>
          <t>Водоотведение</t>
        </is>
      </c>
      <c r="D5" t="inlineStr">
        <is>
          <t>3.1</t>
        </is>
      </c>
    </row>
    <row r="6">
      <c r="A6" t="inlineStr">
        <is>
          <t>Коммунальные услуги</t>
        </is>
      </c>
      <c r="B6" t="inlineStr">
        <is>
          <t>51</t>
        </is>
      </c>
      <c r="C6" t="inlineStr">
        <is>
          <t>Электроснабжение</t>
        </is>
      </c>
      <c r="D6" t="inlineStr">
        <is>
          <t>4.1</t>
        </is>
      </c>
    </row>
    <row r="7">
      <c r="A7" t="inlineStr">
        <is>
          <t>Коммунальные услуги</t>
        </is>
      </c>
      <c r="B7" t="inlineStr">
        <is>
          <t>51</t>
        </is>
      </c>
      <c r="C7" t="inlineStr">
        <is>
          <t>Газоснабжение</t>
        </is>
      </c>
      <c r="D7" t="inlineStr">
        <is>
          <t>5.1</t>
        </is>
      </c>
    </row>
    <row r="8">
      <c r="A8" t="inlineStr">
        <is>
          <t>Коммунальные услуги</t>
        </is>
      </c>
      <c r="B8" t="inlineStr">
        <is>
          <t>51</t>
        </is>
      </c>
      <c r="C8" t="inlineStr">
        <is>
          <t>Отопление</t>
        </is>
      </c>
      <c r="D8" t="inlineStr">
        <is>
          <t>6.1</t>
        </is>
      </c>
    </row>
    <row r="9">
      <c r="A9" t="inlineStr">
        <is>
          <t>Дополнительные услуги</t>
        </is>
      </c>
      <c r="B9" t="inlineStr">
        <is>
          <t>1</t>
        </is>
      </c>
      <c r="C9" t="inlineStr">
        <is>
          <t>Услуга связи проводного радиовещания (радиоточка)</t>
        </is>
      </c>
      <c r="D9" t="inlineStr">
        <is>
          <t>1</t>
        </is>
      </c>
    </row>
    <row r="10">
      <c r="A10" t="inlineStr">
        <is>
          <t>Дополнительные услуги</t>
        </is>
      </c>
      <c r="B10" t="inlineStr">
        <is>
          <t>1</t>
        </is>
      </c>
      <c r="C10" t="inlineStr">
        <is>
          <t>Добровольное страхование</t>
        </is>
      </c>
      <c r="D10" t="inlineStr">
        <is>
          <t>10</t>
        </is>
      </c>
    </row>
    <row r="11">
      <c r="A11" t="inlineStr">
        <is>
          <t>Дополнительные услуги</t>
        </is>
      </c>
      <c r="B11" t="inlineStr">
        <is>
          <t>1</t>
        </is>
      </c>
      <c r="C11" t="inlineStr">
        <is>
          <t>Сбор и вывоз ТКО</t>
        </is>
      </c>
      <c r="D11" t="inlineStr">
        <is>
          <t>11</t>
        </is>
      </c>
    </row>
    <row r="12">
      <c r="A12" t="inlineStr">
        <is>
          <t>Дополнительные услуги</t>
        </is>
      </c>
      <c r="B12" t="inlineStr">
        <is>
          <t>1</t>
        </is>
      </c>
      <c r="C12" t="inlineStr">
        <is>
          <t>Содержание ВДГО</t>
        </is>
      </c>
      <c r="D12" t="inlineStr">
        <is>
          <t>12</t>
        </is>
      </c>
    </row>
    <row r="13">
      <c r="A13" t="inlineStr">
        <is>
          <t>Дополнительные услуги</t>
        </is>
      </c>
      <c r="B13" t="inlineStr">
        <is>
          <t>1</t>
        </is>
      </c>
      <c r="C13" t="inlineStr">
        <is>
          <t>Содержание ОДПУ ГВС и ТЭ</t>
        </is>
      </c>
      <c r="D13" t="inlineStr">
        <is>
          <t>13</t>
        </is>
      </c>
    </row>
    <row r="14">
      <c r="A14" t="inlineStr">
        <is>
          <t>Дополнительные услуги</t>
        </is>
      </c>
      <c r="B14" t="inlineStr">
        <is>
          <t>1</t>
        </is>
      </c>
      <c r="C14" t="inlineStr">
        <is>
          <t>Содержание ОДПУ ХВС</t>
        </is>
      </c>
      <c r="D14" t="inlineStr">
        <is>
          <t>14</t>
        </is>
      </c>
    </row>
    <row r="15">
      <c r="A15" t="inlineStr">
        <is>
          <t>Дополнительные услуги</t>
        </is>
      </c>
      <c r="B15" t="inlineStr">
        <is>
          <t>1</t>
        </is>
      </c>
      <c r="C15" t="inlineStr">
        <is>
          <t>Содержание ОДПУ эл./энергии</t>
        </is>
      </c>
      <c r="D15" t="inlineStr">
        <is>
          <t>15</t>
        </is>
      </c>
    </row>
    <row r="16">
      <c r="A16" t="inlineStr">
        <is>
          <t>Дополнительные услуги</t>
        </is>
      </c>
      <c r="B16" t="inlineStr">
        <is>
          <t>1</t>
        </is>
      </c>
      <c r="C16" t="inlineStr">
        <is>
          <t>Содержание лифтового хозяйства</t>
        </is>
      </c>
      <c r="D16" t="inlineStr">
        <is>
          <t>16</t>
        </is>
      </c>
    </row>
    <row r="17">
      <c r="A17" t="inlineStr">
        <is>
          <t>Дополнительные услуги</t>
        </is>
      </c>
      <c r="B17" t="inlineStr">
        <is>
          <t>1</t>
        </is>
      </c>
      <c r="C17" t="inlineStr">
        <is>
          <t>Содержание мусоропровода</t>
        </is>
      </c>
      <c r="D17" t="inlineStr">
        <is>
          <t>17</t>
        </is>
      </c>
    </row>
    <row r="18">
      <c r="A18" t="inlineStr">
        <is>
          <t>Дополнительные услуги</t>
        </is>
      </c>
      <c r="B18" t="inlineStr">
        <is>
          <t>1</t>
        </is>
      </c>
      <c r="C18" t="inlineStr">
        <is>
          <t>Дополнительные работы/услуги по решению ОСС</t>
        </is>
      </c>
      <c r="D18" t="inlineStr">
        <is>
          <t>18</t>
        </is>
      </c>
    </row>
    <row r="19">
      <c r="A19" t="inlineStr">
        <is>
          <t>Дополнительные услуги</t>
        </is>
      </c>
      <c r="B19" t="inlineStr">
        <is>
          <t>1</t>
        </is>
      </c>
      <c r="C19" t="inlineStr">
        <is>
          <t>Холодная вода на содержание ОИ</t>
        </is>
      </c>
      <c r="D19" t="inlineStr">
        <is>
          <t>19</t>
        </is>
      </c>
    </row>
    <row r="20">
      <c r="A20" t="inlineStr">
        <is>
          <t>Дополнительные услуги</t>
        </is>
      </c>
      <c r="B20" t="inlineStr">
        <is>
          <t>1</t>
        </is>
      </c>
      <c r="C20" t="inlineStr">
        <is>
          <t>Антенна (кабельное телевидение)</t>
        </is>
      </c>
      <c r="D20" t="inlineStr">
        <is>
          <t>2</t>
        </is>
      </c>
    </row>
    <row r="21">
      <c r="A21" t="inlineStr">
        <is>
          <t>Дополнительные услуги</t>
        </is>
      </c>
      <c r="B21" t="inlineStr">
        <is>
          <t>1</t>
        </is>
      </c>
      <c r="C21" t="inlineStr">
        <is>
          <t>Горячая вода на содержание ОИ</t>
        </is>
      </c>
      <c r="D21" t="inlineStr">
        <is>
          <t>20</t>
        </is>
      </c>
    </row>
    <row r="22">
      <c r="A22" t="inlineStr">
        <is>
          <t>Дополнительные услуги</t>
        </is>
      </c>
      <c r="B22" t="inlineStr">
        <is>
          <t>1</t>
        </is>
      </c>
      <c r="C22" t="inlineStr">
        <is>
          <t>Электроэнергия на содержание ОИ</t>
        </is>
      </c>
      <c r="D22" t="inlineStr">
        <is>
          <t>21</t>
        </is>
      </c>
    </row>
    <row r="23">
      <c r="A23" t="inlineStr">
        <is>
          <t>Дополнительные услуги</t>
        </is>
      </c>
      <c r="B23" t="inlineStr">
        <is>
          <t>1</t>
        </is>
      </c>
      <c r="C23" t="inlineStr">
        <is>
          <t>Отведение сточных вод в целях содержания ОИ</t>
        </is>
      </c>
      <c r="D23" t="inlineStr">
        <is>
          <t>22</t>
        </is>
      </c>
    </row>
    <row r="24">
      <c r="A24" t="inlineStr">
        <is>
          <t>Дополнительные услуги</t>
        </is>
      </c>
      <c r="B24" t="inlineStr">
        <is>
          <t>1</t>
        </is>
      </c>
      <c r="C24" t="inlineStr">
        <is>
          <t>Горячая вода (комп.на теплоэнергию) на содержание ОИ по ОДПУ</t>
        </is>
      </c>
      <c r="D24" t="inlineStr">
        <is>
          <t>23</t>
        </is>
      </c>
    </row>
    <row r="25">
      <c r="A25" t="inlineStr">
        <is>
          <t>Дополнительные услуги</t>
        </is>
      </c>
      <c r="B25" t="inlineStr">
        <is>
          <t>1</t>
        </is>
      </c>
      <c r="C25" t="inlineStr">
        <is>
          <t>Горячая вода (комп.на теплоноситель) на содержание ОИ по ОДПУ</t>
        </is>
      </c>
      <c r="D25" t="inlineStr">
        <is>
          <t>24</t>
        </is>
      </c>
    </row>
    <row r="26">
      <c r="A26" t="inlineStr">
        <is>
          <t>Дополнительные услуги</t>
        </is>
      </c>
      <c r="B26" t="inlineStr">
        <is>
          <t>1</t>
        </is>
      </c>
      <c r="C26" t="inlineStr">
        <is>
          <t>Ведение спецсчета по кап.ремонту</t>
        </is>
      </c>
      <c r="D26" t="inlineStr">
        <is>
          <t>25</t>
        </is>
      </c>
    </row>
    <row r="27">
      <c r="A27" t="inlineStr">
        <is>
          <t>Дополнительные услуги</t>
        </is>
      </c>
      <c r="B27" t="inlineStr">
        <is>
          <t>1</t>
        </is>
      </c>
      <c r="C27" t="inlineStr">
        <is>
          <t>Установка ОДПУ электроэнергии</t>
        </is>
      </c>
      <c r="D27" t="inlineStr">
        <is>
          <t>26</t>
        </is>
      </c>
    </row>
    <row r="28">
      <c r="A28" t="inlineStr">
        <is>
          <t>Дополнительные услуги</t>
        </is>
      </c>
      <c r="B28" t="inlineStr">
        <is>
          <t>1</t>
        </is>
      </c>
      <c r="C28" t="inlineStr">
        <is>
          <t>Горячая вода (комп.на теплоноситель) на содержание ОИ</t>
        </is>
      </c>
      <c r="D28" t="inlineStr">
        <is>
          <t>27</t>
        </is>
      </c>
    </row>
    <row r="29">
      <c r="A29" t="inlineStr">
        <is>
          <t>Дополнительные услуги</t>
        </is>
      </c>
      <c r="B29" t="inlineStr">
        <is>
          <t>1</t>
        </is>
      </c>
      <c r="C29" t="inlineStr">
        <is>
          <t>Горячая вода (комп.на теплоэнергию) на содержание ОИ</t>
        </is>
      </c>
      <c r="D29" t="inlineStr">
        <is>
          <t>28</t>
        </is>
      </c>
    </row>
    <row r="30">
      <c r="A30" t="inlineStr">
        <is>
          <t>Дополнительные услуги</t>
        </is>
      </c>
      <c r="B30" t="inlineStr">
        <is>
          <t>1</t>
        </is>
      </c>
      <c r="C30" t="inlineStr">
        <is>
          <t>Возмещение за некачественную КУ</t>
        </is>
      </c>
      <c r="D30" t="inlineStr">
        <is>
          <t>29</t>
        </is>
      </c>
    </row>
    <row r="31">
      <c r="A31" t="inlineStr">
        <is>
          <t>Дополнительные услуги</t>
        </is>
      </c>
      <c r="B31" t="inlineStr">
        <is>
          <t>1</t>
        </is>
      </c>
      <c r="C31" t="inlineStr">
        <is>
          <t>Запирающее устройство (ЗУ)</t>
        </is>
      </c>
      <c r="D31" t="inlineStr">
        <is>
          <t>3</t>
        </is>
      </c>
    </row>
    <row r="32">
      <c r="A32" t="inlineStr">
        <is>
          <t>Дополнительные услуги</t>
        </is>
      </c>
      <c r="B32" t="inlineStr">
        <is>
          <t>1</t>
        </is>
      </c>
      <c r="C32" t="inlineStr">
        <is>
          <t>Электроэнрегия на содержание ОИ по ОДПУ</t>
        </is>
      </c>
      <c r="D32" t="inlineStr">
        <is>
          <t>30</t>
        </is>
      </c>
    </row>
    <row r="33">
      <c r="A33" t="inlineStr">
        <is>
          <t>Дополнительные услуги</t>
        </is>
      </c>
      <c r="B33" t="inlineStr">
        <is>
          <t>1</t>
        </is>
      </c>
      <c r="C33" t="inlineStr">
        <is>
          <t>Холодная вода на содержание ОИ по ОДПУ</t>
        </is>
      </c>
      <c r="D33" t="inlineStr">
        <is>
          <t>31</t>
        </is>
      </c>
    </row>
    <row r="34">
      <c r="A34" t="inlineStr">
        <is>
          <t>Дополнительные услуги</t>
        </is>
      </c>
      <c r="B34" t="inlineStr">
        <is>
          <t>1</t>
        </is>
      </c>
      <c r="C34" t="inlineStr">
        <is>
          <t>Отведение сточных вод в целях содержания ОИ по ОДПУ</t>
        </is>
      </c>
      <c r="D34" t="inlineStr">
        <is>
          <t>32</t>
        </is>
      </c>
    </row>
    <row r="35">
      <c r="A35" t="inlineStr">
        <is>
          <t>Дополнительные услуги</t>
        </is>
      </c>
      <c r="B35" t="inlineStr">
        <is>
          <t>1</t>
        </is>
      </c>
      <c r="C35" t="inlineStr">
        <is>
          <t>Оплата услуг консьержа (сторожа или вахтера)</t>
        </is>
      </c>
      <c r="D35" t="inlineStr">
        <is>
          <t>4</t>
        </is>
      </c>
    </row>
    <row r="36">
      <c r="A36" t="inlineStr">
        <is>
          <t>Дополнительные услуги</t>
        </is>
      </c>
      <c r="B36" t="inlineStr">
        <is>
          <t>1</t>
        </is>
      </c>
      <c r="C36" t="inlineStr">
        <is>
          <t>Оплата охранных услуг</t>
        </is>
      </c>
      <c r="D36" t="inlineStr">
        <is>
          <t>5</t>
        </is>
      </c>
    </row>
    <row r="37">
      <c r="A37" t="inlineStr">
        <is>
          <t>Дополнительные услуги</t>
        </is>
      </c>
      <c r="B37" t="inlineStr">
        <is>
          <t>1</t>
        </is>
      </c>
      <c r="C37" t="inlineStr">
        <is>
          <t>Интернет</t>
        </is>
      </c>
      <c r="D37" t="inlineStr">
        <is>
          <t>6</t>
        </is>
      </c>
    </row>
    <row r="38">
      <c r="A38" t="inlineStr">
        <is>
          <t>Дополнительные услуги</t>
        </is>
      </c>
      <c r="B38" t="inlineStr">
        <is>
          <t>1</t>
        </is>
      </c>
      <c r="C38" t="inlineStr">
        <is>
          <t>Видеонаблюдение</t>
        </is>
      </c>
      <c r="D38" t="inlineStr">
        <is>
          <t>7</t>
        </is>
      </c>
    </row>
    <row r="39">
      <c r="A39" t="inlineStr">
        <is>
          <t>Дополнительные услуги</t>
        </is>
      </c>
      <c r="B39" t="inlineStr">
        <is>
          <t>1</t>
        </is>
      </c>
      <c r="C39" t="inlineStr">
        <is>
          <t>Автостоянка</t>
        </is>
      </c>
      <c r="D39" t="inlineStr">
        <is>
          <t>8</t>
        </is>
      </c>
    </row>
    <row r="40">
      <c r="A40" t="inlineStr">
        <is>
          <t>Жилищные услуги</t>
        </is>
      </c>
      <c r="B40" t="inlineStr">
        <is>
          <t>50</t>
        </is>
      </c>
      <c r="C40" t="inlineStr">
        <is>
          <t>Плата за содержание жилого помещения</t>
        </is>
      </c>
      <c r="D40" t="inlineStr">
        <is>
          <t>1</t>
        </is>
      </c>
    </row>
    <row r="41">
      <c r="A41" t="inlineStr">
        <is>
          <t>Жилищные услуги</t>
        </is>
      </c>
      <c r="B41" t="inlineStr">
        <is>
          <t>50</t>
        </is>
      </c>
      <c r="C41" t="inlineStr">
        <is>
          <t>Страхование</t>
        </is>
      </c>
      <c r="D41" t="inlineStr">
        <is>
          <t>11</t>
        </is>
      </c>
    </row>
    <row r="42">
      <c r="A42" t="inlineStr">
        <is>
          <t>Жилищные услуги</t>
        </is>
      </c>
      <c r="B42" t="inlineStr">
        <is>
          <t>50</t>
        </is>
      </c>
      <c r="C42" t="inlineStr">
        <is>
          <t>Взнос на капитальный ремонт (для ДПД)</t>
        </is>
      </c>
      <c r="D42" t="inlineStr">
        <is>
          <t>2</t>
        </is>
      </c>
    </row>
    <row r="43">
      <c r="A43" t="inlineStr">
        <is>
          <t>Жилищные услуги</t>
        </is>
      </c>
      <c r="B43" t="inlineStr">
        <is>
          <t>50</t>
        </is>
      </c>
      <c r="C43" t="inlineStr">
        <is>
          <t>Плата за пользование жилым помещением (плата за наем)</t>
        </is>
      </c>
      <c r="D43" t="inlineStr">
        <is>
          <t>9</t>
        </is>
      </c>
    </row>
    <row r="44">
      <c r="A44" t="inlineStr">
        <is>
          <t>Вид коммунального ресурса (потребление при содержании общего имущества)</t>
        </is>
      </c>
      <c r="B44" t="inlineStr">
        <is>
          <t>2</t>
        </is>
      </c>
      <c r="C44" t="inlineStr">
        <is>
          <t>Холодная вода</t>
        </is>
      </c>
      <c r="D44" t="inlineStr">
        <is>
          <t>1</t>
        </is>
      </c>
    </row>
    <row r="45">
      <c r="A45" t="inlineStr">
        <is>
          <t>Вид коммунального ресурса (потребление при содержании общего имущества)</t>
        </is>
      </c>
      <c r="B45" t="inlineStr">
        <is>
          <t>2</t>
        </is>
      </c>
      <c r="C45" t="inlineStr">
        <is>
          <t>Горячая вода</t>
        </is>
      </c>
      <c r="D45" t="inlineStr">
        <is>
          <t>2</t>
        </is>
      </c>
    </row>
    <row r="46">
      <c r="A46" t="inlineStr">
        <is>
          <t>Вид коммунального ресурса (потребление при содержании общего имущества)</t>
        </is>
      </c>
      <c r="B46" t="inlineStr">
        <is>
          <t>2</t>
        </is>
      </c>
      <c r="C46" t="inlineStr">
        <is>
          <t>Электрическая энергия</t>
        </is>
      </c>
      <c r="D46" t="inlineStr">
        <is>
          <t>3</t>
        </is>
      </c>
    </row>
    <row r="47">
      <c r="A47" t="inlineStr">
        <is>
          <t>Вид коммунального ресурса (потребление при содержании общего имущества)</t>
        </is>
      </c>
      <c r="B47" t="inlineStr">
        <is>
          <t>2</t>
        </is>
      </c>
      <c r="C47" t="inlineStr">
        <is>
          <t>Сточные воды</t>
        </is>
      </c>
      <c r="D47" t="inlineStr">
        <is>
          <t>8</t>
        </is>
      </c>
    </row>
    <row r="48">
      <c r="A48" t="inlineStr">
        <is>
          <t>Вид коммунального ресурса (потребление при содержании общего имущества) (главный коммунальный ресурс)</t>
        </is>
      </c>
      <c r="B48" t="inlineStr">
        <is>
          <t>337</t>
        </is>
      </c>
      <c r="C48" t="inlineStr">
        <is>
          <t>ГКР/Горячая вода/Горячая вода комп на тепл энергию на СОИ</t>
        </is>
      </c>
      <c r="D48" t="inlineStr">
        <is>
          <t>2.1</t>
        </is>
      </c>
    </row>
    <row r="49">
      <c r="A49" t="inlineStr">
        <is>
          <t>Вид коммунального ресурса (потребление при содержании общего имущества) (главный коммунальный ресурс)</t>
        </is>
      </c>
      <c r="B49" t="inlineStr">
        <is>
          <t>337</t>
        </is>
      </c>
      <c r="C49" t="inlineStr">
        <is>
          <t>ГКР/Горячая вода/Горячая вода комп на теплоноситель на СОИ</t>
        </is>
      </c>
      <c r="D49" t="inlineStr">
        <is>
          <t>2.2</t>
        </is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5" x14ac:dyDescent="0.25"/>
  <cols>
    <col min="1" max="1" customWidth="true" width="17.7109375" collapsed="true"/>
    <col min="2" max="2" customWidth="true" style="1" width="13.140625" collapsed="true"/>
  </cols>
  <sheetData>
    <row r="1" spans="1:2" x14ac:dyDescent="0.25">
      <c r="A1" t="s">
        <v>18</v>
      </c>
      <c r="B1" s="1" t="s">
        <v>88</v>
      </c>
    </row>
    <row r="2" spans="1:2" x14ac:dyDescent="0.25">
      <c r="A2" t="s">
        <v>19</v>
      </c>
      <c r="B2" s="1" t="s">
        <v>93</v>
      </c>
    </row>
    <row r="3" spans="1:2" x14ac:dyDescent="0.25">
      <c r="A3" t="s">
        <v>92</v>
      </c>
      <c r="B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2016-03-15T13:39:51Z</dcterms:created>
  <dc:creator>Malyutin Vyacheslav (DKS)</dc:creator>
  <cp:lastModifiedBy>Епишев Денис</cp:lastModifiedBy>
  <dcterms:modified xsi:type="dcterms:W3CDTF">2019-06-27T09:15:56Z</dcterms:modified>
</cp:coreProperties>
</file>